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<sst xmlns="http://schemas.openxmlformats.org/spreadsheetml/2006/main" count="86" uniqueCount="86">
  <si>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</si>
  <si>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</si>
  <si>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</si>
  <si>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</si>
  <si>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"PLACO", compuesta por 2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</si>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</sst>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3.67</v>
      </c>
      <c r="H10" s="11"/>
      <c r="I10" s="12">
        <v>1.79</v>
      </c>
      <c r="J10" s="12">
        <f ca="1">ROUND(INDIRECT(ADDRESS(ROW()+(0), COLUMN()+(-3), 1))*INDIRECT(ADDRESS(ROW()+(0), COLUMN()+(-1), 1)), 2)</f>
        <v>6.57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1.57</v>
      </c>
      <c r="H11" s="11"/>
      <c r="I11" s="12">
        <v>2.18</v>
      </c>
      <c r="J11" s="12">
        <f ca="1">ROUND(INDIRECT(ADDRESS(ROW()+(0), COLUMN()+(-3), 1))*INDIRECT(ADDRESS(ROW()+(0), COLUMN()+(-1), 1)), 2)</f>
        <v>3.42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2.2</v>
      </c>
      <c r="H17" s="11"/>
      <c r="I17" s="12">
        <v>8.25</v>
      </c>
      <c r="J17" s="12">
        <f ca="1">ROUND(INDIRECT(ADDRESS(ROW()+(0), COLUMN()+(-3), 1))*INDIRECT(ADDRESS(ROW()+(0), COLUMN()+(-1), 1)), 2)</f>
        <v>18.15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20</v>
      </c>
      <c r="H18" s="11"/>
      <c r="I18" s="12">
        <v>0.01</v>
      </c>
      <c r="J18" s="12">
        <f ca="1">ROUND(INDIRECT(ADDRESS(ROW()+(0), COLUMN()+(-3), 1))*INDIRECT(ADDRESS(ROW()+(0), COLUMN()+(-1), 1)), 2)</f>
        <v>0.2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0.02</v>
      </c>
      <c r="J19" s="12">
        <f ca="1">ROUND(INDIRECT(ADDRESS(ROW()+(0), COLUMN()+(-3), 1))*INDIRECT(ADDRESS(ROW()+(0), COLUMN()+(-1), 1)), 2)</f>
        <v>0.4</v>
      </c>
    </row>
    <row r="20" spans="1:10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0.19</v>
      </c>
      <c r="H20" s="11"/>
      <c r="I20" s="12">
        <v>1.13</v>
      </c>
      <c r="J20" s="12">
        <f ca="1">ROUND(INDIRECT(ADDRESS(ROW()+(0), COLUMN()+(-3), 1))*INDIRECT(ADDRESS(ROW()+(0), COLUMN()+(-1), 1)), 2)</f>
        <v>0.21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0.6</v>
      </c>
      <c r="H21" s="13"/>
      <c r="I21" s="14">
        <v>0.74</v>
      </c>
      <c r="J21" s="14">
        <f ca="1">ROUND(INDIRECT(ADDRESS(ROW()+(0), COLUMN()+(-3), 1))*INDIRECT(ADDRESS(ROW()+(0), COLUMN()+(-1), 1)), 2)</f>
        <v>0.44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36.52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</v>
      </c>
      <c r="H24" s="11"/>
      <c r="I24" s="12">
        <v>22.74</v>
      </c>
      <c r="J24" s="12">
        <f ca="1">ROUND(INDIRECT(ADDRESS(ROW()+(0), COLUMN()+(-3), 1))*INDIRECT(ADDRESS(ROW()+(0), COLUMN()+(-1), 1)), 2)</f>
        <v>6.82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</v>
      </c>
      <c r="H25" s="11"/>
      <c r="I25" s="12">
        <v>21.02</v>
      </c>
      <c r="J25" s="12">
        <f ca="1">ROUND(INDIRECT(ADDRESS(ROW()+(0), COLUMN()+(-3), 1))*INDIRECT(ADDRESS(ROW()+(0), COLUMN()+(-1), 1)), 2)</f>
        <v>6.31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</v>
      </c>
      <c r="H26" s="11"/>
      <c r="I26" s="12">
        <v>22.74</v>
      </c>
      <c r="J26" s="12">
        <f ca="1">ROUND(INDIRECT(ADDRESS(ROW()+(0), COLUMN()+(-3), 1))*INDIRECT(ADDRESS(ROW()+(0), COLUMN()+(-1), 1)), 2)</f>
        <v>6.82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0.3</v>
      </c>
      <c r="H27" s="13"/>
      <c r="I27" s="14">
        <v>21.02</v>
      </c>
      <c r="J27" s="14">
        <f ca="1">ROUND(INDIRECT(ADDRESS(ROW()+(0), COLUMN()+(-3), 1))*INDIRECT(ADDRESS(ROW()+(0), COLUMN()+(-1), 1)), 2)</f>
        <v>6.31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26.26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62.78</v>
      </c>
      <c r="J30" s="14">
        <f ca="1">ROUND(INDIRECT(ADDRESS(ROW()+(0), COLUMN()+(-3), 1))*INDIRECT(ADDRESS(ROW()+(0), COLUMN()+(-1), 1))/100, 2)</f>
        <v>1.26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64.04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112006</v>
      </c>
      <c r="G35" s="29"/>
      <c r="H35" s="29">
        <v>112007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75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76</v>
      </c>
      <c r="B38" s="28"/>
      <c r="C38" s="28"/>
      <c r="D38" s="28"/>
      <c r="E38" s="28"/>
      <c r="F38" s="29">
        <v>162010</v>
      </c>
      <c r="G38" s="29"/>
      <c r="H38" s="29">
        <v>1.12201e+006</v>
      </c>
      <c r="I38" s="29"/>
      <c r="J38" s="29" t="s">
        <v>77</v>
      </c>
    </row>
    <row r="39" spans="1:10" ht="13.50" thickBot="1" customHeight="1">
      <c r="A39" s="32" t="s">
        <v>78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28" t="s">
        <v>79</v>
      </c>
      <c r="B40" s="28"/>
      <c r="C40" s="28"/>
      <c r="D40" s="28"/>
      <c r="E40" s="28"/>
      <c r="F40" s="29">
        <v>132006</v>
      </c>
      <c r="G40" s="29"/>
      <c r="H40" s="29">
        <v>132007</v>
      </c>
      <c r="I40" s="29"/>
      <c r="J40" s="29" t="s">
        <v>80</v>
      </c>
    </row>
    <row r="41" spans="1:10" ht="13.50" thickBot="1" customHeight="1">
      <c r="A41" s="30" t="s">
        <v>81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32" t="s">
        <v>82</v>
      </c>
      <c r="B42" s="32"/>
      <c r="C42" s="32"/>
      <c r="D42" s="32"/>
      <c r="E42" s="32"/>
      <c r="F42" s="33">
        <v>112007</v>
      </c>
      <c r="G42" s="33"/>
      <c r="H42" s="33">
        <v>112007</v>
      </c>
      <c r="I42" s="33"/>
      <c r="J42" s="33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