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<sst xmlns="http://schemas.openxmlformats.org/spreadsheetml/2006/main" count="45" uniqueCount="45">
  <si>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</si>
  <si>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</si>
  <si>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</si>
  <si>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</si>
  <si>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rígido de lana mineral, Geowall 34 "ISOVER", según UNE-EN 13162, no revestido, de 30 mm de espesor, resistencia térmica 0,85 m²K/W, conductividad térmica 0,034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</si>
  <si>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</si>
  <si>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</si>
  <si>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</si>
  <si>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</si>
  <si>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</si>
  <si>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</si>
  <si>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</si>
  <si>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mt16lri010so</t>
  </si>
  <si>
    <t xml:space="preserve">m²</t>
  </si>
  <si>
    <t xml:space="preserve">Panel rígido de lana mineral, Geowall 34 "ISOVER", según UNE-EN 13162, no revestido, de 30 mm de espesor, resistencia térmica 0,85 m²K/W, conductividad térmica 0,034 W/(mK), coeficiente de absorción acústica medio 0,6 para una frecuencia de 500 Hz y Euroclase A1 de reacción al fuego según UNE-EN 13501-1.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</si>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</sst>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</v>
      </c>
      <c r="J10" s="12">
        <f ca="1">ROUND(INDIRECT(ADDRESS(ROW()+(0), COLUMN()+(-3), 1))*INDIRECT(ADDRESS(ROW()+(0), COLUMN()+(-1), 1)), 2)</f>
        <v>5.25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22.74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21.02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44.91</v>
      </c>
      <c r="J19" s="14">
        <f ca="1">ROUND(INDIRECT(ADDRESS(ROW()+(0), COLUMN()+(-3), 1))*INDIRECT(ADDRESS(ROW()+(0), COLUMN()+(-1), 1))/100, 2)</f>
        <v>0.9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45.81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